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GRUPO TRAGSA\TASA DE ESTABILIZACIÓN (2ª TANDA)\REVISIÓN ACREDITADORES\CLAUDIA\INECO\DR - BLOQUE 2\3º TANDA\"/>
    </mc:Choice>
  </mc:AlternateContent>
  <xr:revisionPtr revIDLastSave="0" documentId="13_ncr:1_{14196342-B283-4018-8912-806195E24EE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<sst xmlns="http://schemas.openxmlformats.org/spreadsheetml/2006/main" count="8065" uniqueCount="1828">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</sst>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577</v>
      </c>
      <c r="B10" s="251"/>
      <c r="C10" s="194" t="str">
        <f>VLOOKUP(A10,Listado!A6:R456,6,0)</f>
        <v>G. SUPERESTRUCTURA</v>
      </c>
      <c r="D10" s="194"/>
      <c r="E10" s="194"/>
      <c r="F10" s="194"/>
      <c r="G10" s="194" t="str">
        <f>VLOOKUP(A10,Listado!A6:R456,7,0)</f>
        <v>Experto/a 3</v>
      </c>
      <c r="H10" s="194"/>
      <c r="I10" s="244" t="str">
        <f>VLOOKUP(A10,Listado!A6:R456,2,0)</f>
        <v>Técnico/a de Apoyo en Obras Ferroviarias de infraestructura y vía.</v>
      </c>
      <c r="J10" s="245"/>
      <c r="K10" s="194" t="str">
        <f>VLOOKUP(A10,Listado!A6:R456,11,0)</f>
        <v>León</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DWi+JDORnm8SnE9SMO2i2PaMQEfWsTaeOzfBk5QeCFfqd7G1lXRLvBoQ9leHGBgGVUjc6NAILqfGwhTy+Yjlw==" saltValue="+YmbD++kIwXJSzW/qZV0T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2022-10-10T07:34:08Z</dcterms:modified>
</cp:coreProperties>
</file>